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主动公开" sheetId="1" r:id="rId1"/>
  </sheets>
  <definedNames>
    <definedName name="_xlnm._FilterDatabase" localSheetId="0" hidden="1">主动公开!$A$2:$F$13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<sst xmlns="http://schemas.openxmlformats.org/spreadsheetml/2006/main" count="49" uniqueCount="42">
  <si>
    <t>2026年度主动公开重点工作（市退役军人事务局）</t>
  </si>
  <si>
    <t>序号</t>
  </si>
  <si>
    <t>一级指标</t>
  </si>
  <si>
    <t>二级指标</t>
  </si>
  <si>
    <t>责任单位</t>
  </si>
  <si>
    <t>测评细则</t>
  </si>
  <si>
    <t>政策文件依据</t>
  </si>
  <si>
    <t>基础信息公开</t>
  </si>
  <si>
    <t>行政规范性文件</t>
  </si>
  <si>
    <t>市政府各部门</t>
  </si>
  <si>
    <t>（1）在政府信息公开平台设置相关栏目，集中公开本部门现行有效行政规范性文件；（2）行政规范性文件包括标题、发文字号、成文日期、发布日期、有效性；（3）行政规范性文件要关联公开解读信息。</t>
  </si>
  <si>
    <t>机构职能</t>
  </si>
  <si>
    <t>（1）在法定主动公开内容下设置“机构职能”相关栏目；（2）公开各单位机关职能、机构设置、办公地址、办公时间、联系方式、负责人姓名等信息；（3）集中统一公开各部门二级机构职能信息。</t>
  </si>
  <si>
    <t>规划信息</t>
  </si>
  <si>
    <t>（1）在法定主动公开内容下设置“规划信息”相关栏目；（2）公开本级国民经济和社会发展规划信息，包括历史规划（计划）信息；（3）公开本部门“十四五”专项规划和其他专项规划计划信息。</t>
  </si>
  <si>
    <t>行政许可和其他对外管理服务信息</t>
  </si>
  <si>
    <t>（1）在法定主动公开内容下设置“行政许可和其他对外管理服务信息”相关栏目；（2）公开行政许可和其他对外管理服务的依据、条件、程序；（3）公开本部门2026年行政许可和其他对外管理服务的办理结果情况。</t>
  </si>
  <si>
    <t>处罚强制</t>
  </si>
  <si>
    <t>（1）在法定主动公开内容下设置“处罚强制”栏目；（2）公开行政处罚、行政强制的依据、条件、程序；（3）公开本部门2026年具有一定社会影响的行政处罚决定。</t>
  </si>
  <si>
    <t>财政预决算</t>
  </si>
  <si>
    <t>（1）在法定主动公开内容下设置“财政预决算”相关栏目；（2）公开本部门2021-2025年财政预算信息；（3）公开本部门2020-2025年财政决算信息；（4）在本级政府财政部门网站设立预决算公开统一专栏，集中公开政府预决算、部门预决算。</t>
  </si>
  <si>
    <t>建议提案办理</t>
  </si>
  <si>
    <t>（1）公开本部门2026年人大代表建议办理答复；
（2）公开本部门2026年政协委员提案办理答复；
（3）公开本部门2026年人大建议和政协提案办理总体情况。</t>
  </si>
  <si>
    <t>政府集中釆购</t>
  </si>
  <si>
    <t>（1）在法定主动公开内容下设置“政府集中釆购”相关栏目；
（2）公开政府集中采购项目的目录及标准；
（3）公开本部门2026年政府集中采购项目的实施情况。</t>
  </si>
  <si>
    <t>稳岗就业</t>
  </si>
  <si>
    <t>市人社局、市退役军人局、市教育局、市民政局、市财政局、市农业农村局</t>
  </si>
  <si>
    <t>（1）公开就业支持政策发布、宣讲、推送等工作开展情况；（2）公开面向高校毕业生、退役军人、农民工、城镇困难人员等重点人群公共就业服务专项活动开展情况。（3）公开就业基层政务公开标准；（4）公开促进就业创业相关政策文件；（5）公开就业领域各事项办事指南信息。</t>
  </si>
  <si>
    <t>《中华人民共和国就业促进法》
《人力资源市场暂行条例》（中华人民共和国国务院令第 700号）</t>
  </si>
  <si>
    <t>就业创业政策清单，应届毕业生、农村劳动力、退役军人等重点群体就业帮扶、职业技能培训等政策公开。</t>
  </si>
  <si>
    <t>市人社局、市农业农村局、市退役军人事务局、市发改委、市民政局、市财政局、市工信局、市教育局、市国资委</t>
  </si>
  <si>
    <t>及时更新发布本地区、本系统就业创业政策清单，动态发布应届毕业生、农村劳动力、退役军人等重点群体就业帮扶、职业技能培训等政策，加强政策宣讲和精准推送。</t>
  </si>
  <si>
    <t>河南省教育厅关于做好全省2025届普通高校毕业生就业创业工作的通知教学〔2024〕394号
河南省财政厅 河南省人力资源和社会保障厅关于印发《河南省就业补助资金管理办法》的通知豫财社〔2024〕194号
河南省人力资源和社会保障厅 河南省教育厅 河南省财政厅 河南省民政厅 河南省农业农村厅 河南省残疾人联合会关于做好2024年全省高校毕业生一次性求职补贴申领发放工作的通知 豫人社函 〔2024〕152号
河南省人力资源和社会保障厅、河南省教育厅、河南省财政厅《关于支持高校毕业生等青年就业创业工作的通知》
河南省人民政府办公厅关于做好2024年稳就业工作的通知豫政办〔2024〕19号
河南省人力资源和社会保障厅 河南省教育厅 河南省财政厅关于支持高校毕业生等青年就业创业工作的通知  豫人社办〔2024〕54号
河南省人力资源和社会保障厅河南省发展和改革委员会河南省工业和信息化厅河南省工商业联合会关于做好民营企业吸纳高校毕业生等青年就业工作的通知 豫人社函 〔2024〕202号
河南省人力资源和社会保障厅 河南省教育厅 河南省财政厅 河南省民政厅 河南省农业农村厅 河南省残疾人联合会关于做好2024年全省高校毕业生一次性求职补贴申领发放工作的通知 豫人社函 〔2024〕152号
河南省人力资源和社会保障厅 河南省教育厅 中共河南省委宣传部 河南省财政厅 河南省人民政府国有资产监督管理委员会关于做好2024年国有企业招收高校毕业生工作的通知豫人社函 〔2024〕155号
河南省就业促进和劳动保护工作领导小组关于印发《2025年促进高质量充分就业工作方案》的通知
河南省人力资源和社会保障厅河南省发展和改革委员会河南省工业和信息化厅河南省工商业联合会关于做好民营企业吸纳高校毕业生等青年就业工作的通知豫人社函 〔2024〕202号
《河南省人力资源和社会保障厅关于开展 2025 年高校毕业生等青年就业服务攻坚行动的通知》 2025 年 7 月 15 日
《河南省人力资源和社会保障厅 河南省教育厅 河南省财政厅关于做好 2025 年高校毕业生等青年就业工作的通知》2025 年 10 月 31 日 
《河南省人力资源和社会保障厅关于实施 “人工智能 +” 高质量就业三年行动计划的通知》 豫人社办〔2025〕17 号
《河南省退役军人事务厅 河南省人力资源和社会保障厅 河南省财政厅关于做好退役军人职业技能培训工作的通知》</t>
  </si>
  <si>
    <t>养老托幼实事进展情况</t>
  </si>
  <si>
    <t>市民政局、市卫生健康委员会、市财政局、市人力资源和社会保障局、市医疗保障局、市发展和改革委员会、市自然资源和规划局、市住房和城乡建设局、市统计局、市行政审批和政务信息管理局、市退役军人事务局、市政府国有资产监督管理委员会、市工业和信息化局、市商务局、市农业农村局、市市场监管局</t>
  </si>
  <si>
    <t>动态更新养老托幼实事进展情况。</t>
  </si>
  <si>
    <t>中共中央办公厅 国务院办公厅印发《提振消费专项行动方案》2025-03-16
河南省人民政府办公厅关于推进基本养老服务体系建设的实施意见 豫政办〔2023〕35号
河南省发展和改革委员会 河南省民政厅 河南省卫生健康委员会印发关于促进养老托育服务健康发展的实施意见的通知  豫发改社会〔2022〕76号
河南省财政厅 河南省民政厅 河南省卫生健康委员会 河南省人力资源和社会保障厅关于印发《关于财政支持居家社区基本养老服务体系建设与发展的实施意见》的通知 豫财综〔2023〕11号
中共中央 国务院关于深化养老服务改革发展的意见（2024年12月30日）
河南省人民政府办公厅关于促进3岁以下婴幼儿照护服务发展的实施意见 豫政办〔2020〕8号（到2025年，婴幼儿照护服务政策法规和标准规范体系基本健全）
《2025年河南省重点民生实事工作方案》</t>
  </si>
  <si>
    <t>规范政府信息公开管理</t>
  </si>
  <si>
    <t>制定主动公开标准目录</t>
  </si>
  <si>
    <t>市政府办公室，各县（市、区）人民政府，城乡一体化示范区、经济开发区、现代服务业开发区管理委员会，市政府各部门</t>
  </si>
  <si>
    <t>建立覆盖市、县两级的主动公开标准目录体系。全面梳理法律、法规、规章及政策文件中的相关规定，以及在履行行政管理职能和提供公共服务过程中产生的政府信息，逐项明确各类信息的公开主体、内容、时限、方式、渠道、责任等要素，编制主动公开标准目录。</t>
  </si>
  <si>
    <t>《中华人民共和国政府信息公开条例》等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</si>
</sst>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Times New Roman"/>
      <charset val="134"/>
    </font>
    <font>
      <sz val="16"/>
      <name val="国标黑体"/>
      <charset val="134"/>
    </font>
    <font>
      <b/>
      <sz val="10"/>
      <name val="宋体"/>
      <charset val="134"/>
      <scheme val="major"/>
    </font>
    <font>
      <sz val="10"/>
      <name val="宋体"/>
      <charset val="134"/>
      <scheme val="minor"/>
    </font>
    <font>
      <sz val="8"/>
      <name val="宋体"/>
      <charset val="134"/>
      <scheme val="minor"/>
    </font>
    <font>
      <sz val="9"/>
      <name val="宋体"/>
      <charset val="134"/>
      <scheme val="minor"/>
    </font>
    <font>
      <sz val="10"/>
      <name val="Times New Roman"/>
      <charset val="134"/>
    </font>
    <font>
      <sz val="10"/>
      <name val="方正书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5" fillId="0" borderId="4" xfId="0" applyFont="1" applyBorder="1" applyAlignment="1">
      <alignment horizontal="left" vertical="center" wrapText="1"/>
    </xf>
    <xf numFmtId="0" fontId="6" fillId="0" borderId="4" xfId="0" applyFont="1" applyBorder="1" applyAlignment="1">
      <alignment horizontal="left" vertical="center" wrapText="1"/>
    </xf>
    <xf numFmtId="0" fontId="7" fillId="0" borderId="4" xfId="0" applyFont="1" applyBorder="1" applyAlignment="1">
      <alignment horizontal="center" vertical="center" wrapText="1"/>
    </xf>
    <xf numFmtId="0" fontId="8" fillId="0" borderId="4"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tabSelected="1" workbookViewId="0">
      <selection activeCell="A1" sqref="A1:F1"/>
    </sheetView>
  </sheetViews>
  <sheetFormatPr defaultColWidth="9" defaultRowHeight="12.75" outlineLevelCol="5"/>
  <cols>
    <col min="1" max="1" width="6" style="1" customWidth="1"/>
    <col min="2" max="2" width="8.625" style="2" customWidth="1"/>
    <col min="3" max="3" width="9.5" style="2" customWidth="1"/>
    <col min="4" max="4" width="22.5" style="2" customWidth="1"/>
    <col min="5" max="5" width="55" style="2" customWidth="1"/>
    <col min="6" max="6" width="63.125" style="2" customWidth="1"/>
    <col min="7" max="32" width="9" style="2"/>
    <col min="33" max="16384" width="10.125" style="2"/>
  </cols>
  <sheetData>
    <row r="1" s="1" customFormat="1" ht="31" customHeight="1" spans="1:6">
      <c r="A1" s="3" t="s">
        <v>0</v>
      </c>
      <c r="B1" s="4"/>
      <c r="C1" s="4"/>
      <c r="D1" s="4"/>
      <c r="E1" s="4"/>
      <c r="F1" s="5"/>
    </row>
    <row r="2" s="1" customFormat="1" ht="25" customHeight="1" spans="1:6">
      <c r="A2" s="6" t="s">
        <v>1</v>
      </c>
      <c r="B2" s="6" t="s">
        <v>2</v>
      </c>
      <c r="C2" s="6" t="s">
        <v>3</v>
      </c>
      <c r="D2" s="6" t="s">
        <v>4</v>
      </c>
      <c r="E2" s="6" t="s">
        <v>5</v>
      </c>
      <c r="F2" s="6" t="s">
        <v>6</v>
      </c>
    </row>
    <row r="3" ht="63" customHeight="1" spans="1:6">
      <c r="A3" s="7">
        <f t="shared" ref="A3:A15" si="0">ROW()-2</f>
        <v>1</v>
      </c>
      <c r="B3" s="8" t="s">
        <v>7</v>
      </c>
      <c r="C3" s="9" t="s">
        <v>8</v>
      </c>
      <c r="D3" s="9" t="s">
        <v>9</v>
      </c>
      <c r="E3" s="9" t="s">
        <v>10</v>
      </c>
      <c r="F3" s="9"/>
    </row>
    <row r="4" ht="55" customHeight="1" spans="1:6">
      <c r="A4" s="7">
        <f t="shared" si="0"/>
        <v>2</v>
      </c>
      <c r="B4" s="10"/>
      <c r="C4" s="9" t="s">
        <v>11</v>
      </c>
      <c r="D4" s="9" t="s">
        <v>9</v>
      </c>
      <c r="E4" s="9" t="s">
        <v>12</v>
      </c>
      <c r="F4" s="9"/>
    </row>
    <row r="5" ht="54" customHeight="1" spans="1:6">
      <c r="A5" s="7">
        <f t="shared" si="0"/>
        <v>3</v>
      </c>
      <c r="B5" s="10"/>
      <c r="C5" s="9" t="s">
        <v>13</v>
      </c>
      <c r="D5" s="9" t="s">
        <v>9</v>
      </c>
      <c r="E5" s="9" t="s">
        <v>14</v>
      </c>
      <c r="F5" s="9"/>
    </row>
    <row r="6" ht="64" customHeight="1" spans="1:6">
      <c r="A6" s="7">
        <f t="shared" si="0"/>
        <v>4</v>
      </c>
      <c r="B6" s="10"/>
      <c r="C6" s="9" t="s">
        <v>15</v>
      </c>
      <c r="D6" s="9" t="s">
        <v>9</v>
      </c>
      <c r="E6" s="9" t="s">
        <v>16</v>
      </c>
      <c r="F6" s="9"/>
    </row>
    <row r="7" ht="51" customHeight="1" spans="1:6">
      <c r="A7" s="7">
        <f t="shared" si="0"/>
        <v>5</v>
      </c>
      <c r="B7" s="10"/>
      <c r="C7" s="9" t="s">
        <v>17</v>
      </c>
      <c r="D7" s="9" t="s">
        <v>9</v>
      </c>
      <c r="E7" s="9" t="s">
        <v>18</v>
      </c>
      <c r="F7" s="9"/>
    </row>
    <row r="8" ht="63" customHeight="1" spans="1:6">
      <c r="A8" s="7">
        <f t="shared" si="0"/>
        <v>6</v>
      </c>
      <c r="B8" s="10"/>
      <c r="C8" s="9" t="s">
        <v>19</v>
      </c>
      <c r="D8" s="9" t="s">
        <v>9</v>
      </c>
      <c r="E8" s="9" t="s">
        <v>20</v>
      </c>
      <c r="F8" s="9"/>
    </row>
    <row r="9" ht="50" customHeight="1" spans="1:6">
      <c r="A9" s="7">
        <f t="shared" si="0"/>
        <v>7</v>
      </c>
      <c r="B9" s="10"/>
      <c r="C9" s="9" t="s">
        <v>21</v>
      </c>
      <c r="D9" s="9" t="s">
        <v>9</v>
      </c>
      <c r="E9" s="9" t="s">
        <v>22</v>
      </c>
      <c r="F9" s="9"/>
    </row>
    <row r="10" ht="48" customHeight="1" spans="1:6">
      <c r="A10" s="7">
        <f t="shared" si="0"/>
        <v>8</v>
      </c>
      <c r="B10" s="10"/>
      <c r="C10" s="9" t="s">
        <v>23</v>
      </c>
      <c r="D10" s="9" t="s">
        <v>9</v>
      </c>
      <c r="E10" s="9" t="s">
        <v>24</v>
      </c>
      <c r="F10" s="9"/>
    </row>
    <row r="11" ht="76" customHeight="1" spans="1:6">
      <c r="A11" s="7">
        <f t="shared" si="0"/>
        <v>9</v>
      </c>
      <c r="B11" s="10"/>
      <c r="C11" s="9" t="s">
        <v>25</v>
      </c>
      <c r="D11" s="9" t="s">
        <v>26</v>
      </c>
      <c r="E11" s="9" t="s">
        <v>27</v>
      </c>
      <c r="F11" s="9" t="s">
        <v>28</v>
      </c>
    </row>
    <row r="12" s="2" customFormat="1" ht="365" customHeight="1" spans="1:6">
      <c r="A12" s="7">
        <f t="shared" si="0"/>
        <v>10</v>
      </c>
      <c r="B12" s="9"/>
      <c r="C12" s="9" t="s">
        <v>29</v>
      </c>
      <c r="D12" s="9" t="s">
        <v>30</v>
      </c>
      <c r="E12" s="9" t="s">
        <v>31</v>
      </c>
      <c r="F12" s="11" t="s">
        <v>32</v>
      </c>
    </row>
    <row r="13" s="2" customFormat="1" ht="151" customHeight="1" spans="1:6">
      <c r="A13" s="7">
        <f t="shared" si="0"/>
        <v>11</v>
      </c>
      <c r="B13" s="9"/>
      <c r="C13" s="9" t="s">
        <v>33</v>
      </c>
      <c r="D13" s="12" t="s">
        <v>34</v>
      </c>
      <c r="E13" s="9" t="s">
        <v>35</v>
      </c>
      <c r="F13" s="12" t="s">
        <v>36</v>
      </c>
    </row>
    <row r="14" ht="84" customHeight="1" spans="1:6">
      <c r="A14" s="13">
        <v>61</v>
      </c>
      <c r="B14" s="14" t="s">
        <v>37</v>
      </c>
      <c r="C14" s="14" t="s">
        <v>38</v>
      </c>
      <c r="D14" s="14" t="s">
        <v>39</v>
      </c>
      <c r="E14" s="14" t="s">
        <v>40</v>
      </c>
      <c r="F14" s="14" t="s">
        <v>41</v>
      </c>
    </row>
  </sheetData>
  <mergeCells count="3">
    <mergeCell ref="A1:F1"/>
    <mergeCell ref="B3:B10"/>
    <mergeCell ref="B12:B13"/>
  </mergeCells>
  <printOptions horizontalCentered="1"/>
  <pageMargins left="0.751388888888889" right="0.751388888888889" top="1" bottom="1" header="0.5" footer="0.5"/>
  <pageSetup paperSize="9" scale="80" fitToHeight="0" orientation="landscape" horizontalDpi="600"/>
  <headerFooter>
    <oddHeader>&amp;C        &amp;R&amp;"国标黑体"&amp;12内部资料，严禁上网</oddHead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主动公开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文文</cp:lastModifiedBy>
  <dcterms:created xsi:type="dcterms:W3CDTF">2024-01-05T22:32:00Z</dcterms:created>
  <dcterms:modified xsi:type="dcterms:W3CDTF">2026-06-01T02:28:40Z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1B08CD3AFD2D4401B3522AA0055B4F89_13</vt:lpwstr>
  </property>
  <property fmtid="{D5CDD505-2E9C-101B-9397-08002B2CF9AE}" pid="3" name="KSOProductBuildVer">
    <vt:lpwstr>2052-12.1.0.26375</vt:lpwstr>
  </property>
  <property fmtid="{D5CDD505-2E9C-101B-9397-08002B2CF9AE}" pid="4" name="CalculationRule">
    <vt:i4>0</vt:i4>
  </property>
</Properties>
</file>